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Nike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1" l="1"/>
  <c r="P3" i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<sst xmlns="http://schemas.openxmlformats.org/spreadsheetml/2006/main" count="18" uniqueCount="18">
  <si>
    <t>SKU</t>
  </si>
  <si>
    <t>10,5C</t>
  </si>
  <si>
    <t>11C</t>
  </si>
  <si>
    <t>11,5C</t>
  </si>
  <si>
    <t>12C</t>
  </si>
  <si>
    <t>12,5C</t>
  </si>
  <si>
    <t>13C</t>
  </si>
  <si>
    <t>13,5C</t>
  </si>
  <si>
    <t>1Y</t>
  </si>
  <si>
    <t>1,5Y</t>
  </si>
  <si>
    <t>2Y</t>
  </si>
  <si>
    <t>2,5Y</t>
  </si>
  <si>
    <t>3Y</t>
  </si>
  <si>
    <t>FD1412-008</t>
  </si>
  <si>
    <t>HQ6364-100</t>
  </si>
  <si>
    <t>Photo</t>
  </si>
  <si>
    <t>RRP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</si>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</sst>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ptos Display"/>
      <family val="2"/>
      <scheme val="major"/>
    </font>
    <font>
      <sz val="10"/>
      <name val="Aptos Display"/>
      <family val="2"/>
      <scheme val="major"/>
    </font>
    <font>
      <sz val="10"/>
      <color theme="1"/>
      <name val="Aptos Display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4" fontId="3" fillId="0" borderId="3" xfId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4" fontId="3" fillId="0" borderId="2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06/relationships/rdRichValueTypes" Target="richData/rdRichValueTypes.xml"/><Relationship Id="rId4" Type="http://schemas.openxmlformats.org/officeDocument/2006/relationships/sharedStrings" Target="sharedStrings.xml"/><Relationship Id="rId9" Type="http://schemas.microsoft.com/office/2022/10/relationships/richValueRel" Target="richData/richValueRel.xml"/></Relationships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ables/table1.xml><?xml version="1.0" encoding="utf-8"?>
<table xmlns="http://schemas.openxmlformats.org/spreadsheetml/2006/main" id="1" name="Tabla6" displayName="Tabla6" ref="A2:P4" totalsRowShown="0" headerRowDxfId="20" dataDxfId="18" headerRowBorderDxfId="19" tableBorderDxfId="17" totalsRowBorderDxfId="16">
  <autoFilter ref="A2:P4"/>
  <tableColumns count="16">
    <tableColumn id="1" name="Photo" dataDxfId="15"/>
    <tableColumn id="2" name="SKU" dataDxfId="14"/>
    <tableColumn id="3" name="RRP" dataDxfId="13"/>
    <tableColumn id="8" name="10,5C" dataDxfId="12"/>
    <tableColumn id="9" name="11C" dataDxfId="11"/>
    <tableColumn id="10" name="11,5C" dataDxfId="10"/>
    <tableColumn id="11" name="12C" dataDxfId="9"/>
    <tableColumn id="12" name="12,5C" dataDxfId="8"/>
    <tableColumn id="13" name="13C" dataDxfId="7"/>
    <tableColumn id="14" name="13,5C" dataDxfId="6"/>
    <tableColumn id="15" name="1Y" dataDxfId="5"/>
    <tableColumn id="16" name="1,5Y" dataDxfId="4"/>
    <tableColumn id="17" name="2Y" dataDxfId="3"/>
    <tableColumn id="18" name="2,5Y" dataDxfId="2"/>
    <tableColumn id="19" name="3Y" dataDxfId="1"/>
    <tableColumn id="7" name="Total" dataDxfId="0">
      <calculatedColumnFormula>SUM(D3:O3)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tabSelected="1" workbookViewId="0">
      <pane ySplit="2" topLeftCell="A3" activePane="bottomLeft" state="frozen"/>
      <selection pane="bottomLeft" activeCell="D5" sqref="D5"/>
    </sheetView>
  </sheetViews>
  <sheetFormatPr defaultColWidth="11.375" defaultRowHeight="45" customHeight="1"/>
  <cols>
    <col min="1" max="1" width="10.875" style="2" bestFit="1" customWidth="1"/>
    <col min="2" max="2" width="11.375" style="2"/>
    <col min="3" max="3" width="10.375" style="2" bestFit="1" customWidth="1"/>
    <col min="4" max="4" width="10.25" style="14" bestFit="1" customWidth="1"/>
    <col min="5" max="5" width="8.75" style="2" bestFit="1" customWidth="1"/>
    <col min="6" max="6" width="10.25" style="2" bestFit="1" customWidth="1"/>
    <col min="7" max="7" width="8.75" style="2" bestFit="1" customWidth="1"/>
    <col min="8" max="8" width="10.25" style="2" bestFit="1" customWidth="1"/>
    <col min="9" max="9" width="8.75" style="2" bestFit="1" customWidth="1"/>
    <col min="10" max="10" width="10.25" style="2" bestFit="1" customWidth="1"/>
    <col min="11" max="11" width="7.75" style="2" bestFit="1" customWidth="1"/>
    <col min="12" max="12" width="9.25" style="2" bestFit="1" customWidth="1"/>
    <col min="13" max="13" width="7.75" style="2" bestFit="1" customWidth="1"/>
    <col min="14" max="14" width="9.25" style="2" bestFit="1" customWidth="1"/>
    <col min="15" max="15" width="7.75" style="2" bestFit="1" customWidth="1"/>
    <col min="16" max="16" width="10" style="2" bestFit="1" customWidth="1"/>
    <col min="17" max="16384" width="11.375" style="2"/>
  </cols>
  <sheetData>
    <row r="1" spans="1:16" ht="12.75">
      <c r="A1" s="1"/>
      <c r="B1" s="1"/>
      <c r="C1" s="1"/>
      <c r="D1" s="1">
        <v>27.5</v>
      </c>
      <c r="E1" s="1">
        <v>28</v>
      </c>
      <c r="F1" s="1">
        <v>28.5</v>
      </c>
      <c r="G1" s="1">
        <v>29.5</v>
      </c>
      <c r="H1" s="1">
        <v>30</v>
      </c>
      <c r="I1" s="1">
        <v>31</v>
      </c>
      <c r="J1" s="1">
        <v>31.5</v>
      </c>
      <c r="K1" s="1">
        <v>32</v>
      </c>
      <c r="L1" s="1">
        <v>33</v>
      </c>
      <c r="M1" s="1">
        <v>33.5</v>
      </c>
      <c r="N1" s="1">
        <v>34</v>
      </c>
      <c r="O1" s="1">
        <v>35</v>
      </c>
      <c r="P1" s="1"/>
    </row>
    <row r="2" spans="1:16" ht="12.75">
      <c r="A2" s="3" t="s">
        <v>15</v>
      </c>
      <c r="B2" s="4" t="s">
        <v>0</v>
      </c>
      <c r="C2" s="5" t="s">
        <v>16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6" t="s">
        <v>17</v>
      </c>
    </row>
    <row r="3" spans="1:16" ht="45" customHeight="1">
      <c r="A3" s="7" t="e" vm="1">
        <v>#VALUE!</v>
      </c>
      <c r="B3" s="8" t="s">
        <v>13</v>
      </c>
      <c r="C3" s="9">
        <v>89.99</v>
      </c>
      <c r="D3" s="8"/>
      <c r="E3" s="8">
        <v>1</v>
      </c>
      <c r="F3" s="8">
        <v>3</v>
      </c>
      <c r="G3" s="8">
        <v>1</v>
      </c>
      <c r="H3" s="8">
        <v>2</v>
      </c>
      <c r="I3" s="8">
        <v>3</v>
      </c>
      <c r="J3" s="8">
        <v>1</v>
      </c>
      <c r="K3" s="8"/>
      <c r="L3" s="8">
        <v>2</v>
      </c>
      <c r="M3" s="8"/>
      <c r="N3" s="8">
        <v>6</v>
      </c>
      <c r="O3" s="8"/>
      <c r="P3" s="10">
        <f>SUM(D3:O3)</f>
        <v>19</v>
      </c>
    </row>
    <row r="4" spans="1:16" ht="45" customHeight="1">
      <c r="A4" s="11" t="e" vm="2">
        <v>#VALUE!</v>
      </c>
      <c r="B4" s="12" t="s">
        <v>14</v>
      </c>
      <c r="C4" s="13">
        <v>109.99</v>
      </c>
      <c r="D4" s="12"/>
      <c r="E4" s="12"/>
      <c r="F4" s="12">
        <v>1</v>
      </c>
      <c r="G4" s="12"/>
      <c r="H4" s="12"/>
      <c r="I4" s="12"/>
      <c r="J4" s="12">
        <v>1</v>
      </c>
      <c r="K4" s="12">
        <v>1</v>
      </c>
      <c r="L4" s="12"/>
      <c r="M4" s="12"/>
      <c r="N4" s="12">
        <v>1</v>
      </c>
      <c r="O4" s="12">
        <v>1</v>
      </c>
      <c r="P4" s="10">
        <f>SUM(D4:O4)</f>
        <v>5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Nike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2026-01-12T15:56:40Z</dcterms:created>
  <dcterms:modified xsi:type="dcterms:W3CDTF">2026-01-13T09:37:27Z</dcterms:modified>
</cp:coreProperties>
</file>